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emily.magram/Downloads/"/>
    </mc:Choice>
  </mc:AlternateContent>
  <xr:revisionPtr revIDLastSave="0" documentId="8_{F33476E6-F19C-344B-AE7B-AA8F4352675D}" xr6:coauthVersionLast="47" xr6:coauthVersionMax="47" xr10:uidLastSave="{00000000-0000-0000-0000-000000000000}"/>
  <bookViews>
    <workbookView xWindow="31000" yWindow="1920" windowWidth="25800" windowHeight="19400" xr2:uid="{00000000-000D-0000-FFFF-FFFF00000000}"/>
  </bookViews>
  <sheets>
    <sheet name="WSWA 2025 Dues Calculator" sheetId="1" r:id="rId1"/>
  </sheets>
  <definedNames>
    <definedName name="_xlnm.Print_Area" localSheetId="0">'WSWA 2025 Dues Calculator'!$A$1:$B$2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<sst xmlns="http://schemas.openxmlformats.org/spreadsheetml/2006/main" count="3" uniqueCount="3">
  <si>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2025 WSWA Dues Calculator</t>
  </si>
  <si>
    <t>Enter Volume Amount in Cell Below:</t>
  </si>
  <si>
    <t>Calculated Dues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</si>
</sst>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/>
    <xf numFmtId="164" fontId="2" fillId="0" borderId="0" xfId="1" applyNumberFormat="1" applyFont="1" applyFill="1"/>
    <xf numFmtId="164" fontId="0" fillId="0" borderId="0" xfId="1" applyNumberFormat="1" applyFont="1" applyFill="1" applyBorder="1"/>
    <xf numFmtId="0" fontId="2" fillId="0" borderId="4" xfId="0" applyFont="1" applyBorder="1" applyAlignment="1" applyProtection="1">
      <alignment horizontal="center" wrapText="1"/>
      <protection locked="0"/>
    </xf>
    <xf numFmtId="164" fontId="0" fillId="0" borderId="3" xfId="1" applyNumberFormat="1" applyFont="1" applyBorder="1"/>
    <xf numFmtId="0" fontId="2" fillId="2" borderId="3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120" zoomScaleNormal="120" workbookViewId="0">
      <selection activeCell="B12" sqref="B12"/>
    </sheetView>
  </sheetViews>
  <sheetFormatPr baseColWidth="10" defaultColWidth="8.83203125" defaultRowHeight="15" x14ac:dyDescent="0.2"/>
  <cols>
    <col min="1" max="1" width="39.5" customWidth="1"/>
    <col min="2" max="2" width="28.6640625" customWidth="1"/>
    <col min="3" max="3" width="13.33203125" customWidth="1"/>
    <col min="4" max="4" width="15.6640625" style="1" bestFit="1" customWidth="1"/>
  </cols>
  <sheetData>
    <row r="1" spans="1:2" ht="19" x14ac:dyDescent="0.25">
      <c r="A1" s="8" t="s">
        <v>0</v>
      </c>
      <c r="B1" s="9"/>
    </row>
    <row r="2" spans="1:2" ht="17" thickBot="1" x14ac:dyDescent="0.25">
      <c r="A2" s="5" t="s">
        <v>1</v>
      </c>
      <c r="B2" s="5" t="s">
        <v>2</v>
      </c>
    </row>
    <row r="3" spans="1:2" ht="16" thickBot="1" x14ac:dyDescent="0.25">
      <c r="A3" s="6">
        <v>12000000</v>
      </c>
      <c r="B3" s="7" t="str">
        <f>IF(A3&lt;2000000,"$900",IF(AND(A3&gt;=2000000,A3&lt;6000000),"$2,500",IF(A3&lt;100000000,"$"&amp;TEXT(2630+((A3-6000000)/1000000)*404,"#,##0"),IF(A3&lt;500000000,"$"&amp;TEXT(42000+((A3-100000000)/1000000)*294,"#,##0"),IF(A3&lt;1000000000,"$"&amp;TEXT(168000+((A3-500000000)/1000000)*210,"#,##0"),IF(A3&lt;3000000000,"$"&amp;TEXT(288750+((A3-1000000000)/1000000)*194,"#,##0"),IF(A3&lt;7000000000,"$"&amp;TEXT(780000+((A3-3000000000)/1000000)*120,"#,##0"),IF(A3&lt;10000000000,"$"&amp;TEXT(1260000+((A3-7000000000)/1000000)*53,"#,##0"),"$"&amp;TEXT(1420000+((A3-10000000000)/1000000)*27,"#,##0")))))))))</f>
        <v>$5,054</v>
      </c>
    </row>
    <row r="21" spans="4:4" x14ac:dyDescent="0.2">
      <c r="D21" s="2"/>
    </row>
    <row r="22" spans="4:4" x14ac:dyDescent="0.2">
      <c r="D22" s="4"/>
    </row>
    <row r="23" spans="4:4" x14ac:dyDescent="0.2">
      <c r="D23" s="3"/>
    </row>
  </sheetData>
  <sheetProtection selectLockedCells="1"/>
  <mergeCells count="1">
    <mergeCell ref="A1:B1"/>
  </mergeCells>
  <phoneticPr fontId="3" type="noConversion"/>
  <printOptions gridLines="1"/>
  <pageMargins left="0.25" right="0.25" top="0.75" bottom="0.75" header="0.3" footer="0.3"/>
  <pageSetup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A24A34336E5499BB6BC6AF92CE0A7" ma:contentTypeVersion="17" ma:contentTypeDescription="Create a new document." ma:contentTypeScope="" ma:versionID="571e6fa7adcde3d11e85b8a2684e4c44">
  <xsd:schema xmlns:xsd="http://www.w3.org/2001/XMLSchema" xmlns:xs="http://www.w3.org/2001/XMLSchema" xmlns:p="http://schemas.microsoft.com/office/2006/metadata/properties" xmlns:ns2="e28b6885-5e5a-41fa-95e2-1c93a2327f7c" xmlns:ns3="154d8a45-f2b6-4f22-b2d2-c91e993cc2d6" xmlns:ns4="b216c1c7-fa00-452f-bcdb-7b0bf1228216" targetNamespace="http://schemas.microsoft.com/office/2006/metadata/properties" ma:root="true" ma:fieldsID="f8166ea2453f09a1994b60509b3baf65" ns2:_="" ns3:_="" ns4:_="">
    <xsd:import namespace="e28b6885-5e5a-41fa-95e2-1c93a2327f7c"/>
    <xsd:import namespace="154d8a45-f2b6-4f22-b2d2-c91e993cc2d6"/>
    <xsd:import namespace="b216c1c7-fa00-452f-bcdb-7b0bf1228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b6885-5e5a-41fa-95e2-1c93a2327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2d38448-7f88-4bbc-9651-f02751ed52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d8a45-f2b6-4f22-b2d2-c91e993cc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c1c7-fa00-452f-bcdb-7b0bf122821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abeff6d-2531-4bd2-97e0-b947ca90bae6}" ma:internalName="TaxCatchAll" ma:showField="CatchAllData" ma:web="b216c1c7-fa00-452f-bcdb-7b0bf1228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c1c7-fa00-452f-bcdb-7b0bf1228216" xsi:nil="true"/>
    <lcf76f155ced4ddcb4097134ff3c332f xmlns="e28b6885-5e5a-41fa-95e2-1c93a2327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E11D11-B67B-43B5-A939-376AFD3CD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A8DF90-454C-4D85-90CF-C38782097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b6885-5e5a-41fa-95e2-1c93a2327f7c"/>
    <ds:schemaRef ds:uri="154d8a45-f2b6-4f22-b2d2-c91e993cc2d6"/>
    <ds:schemaRef ds:uri="b216c1c7-fa00-452f-bcdb-7b0bf12282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BEC94C-2008-44B7-B4D7-0E70703492DD}">
  <ds:schemaRefs>
    <ds:schemaRef ds:uri="http://schemas.microsoft.com/office/2006/documentManagement/types"/>
    <ds:schemaRef ds:uri="154d8a45-f2b6-4f22-b2d2-c91e993cc2d6"/>
    <ds:schemaRef ds:uri="http://schemas.microsoft.com/office/2006/metadata/properties"/>
    <ds:schemaRef ds:uri="http://purl.org/dc/elements/1.1/"/>
    <ds:schemaRef ds:uri="b216c1c7-fa00-452f-bcdb-7b0bf1228216"/>
    <ds:schemaRef ds:uri="http://schemas.openxmlformats.org/package/2006/metadata/core-properties"/>
    <ds:schemaRef ds:uri="e28b6885-5e5a-41fa-95e2-1c93a2327f7c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WSWA 2025 Dues Calculator</vt:lpstr>
      <vt:lpstr>'WSWA 2025 Dues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Wiggans</dc:creator>
  <cp:keywords/>
  <dc:description/>
  <cp:lastModifiedBy>Emily Magram</cp:lastModifiedBy>
  <cp:revision/>
  <dcterms:created xsi:type="dcterms:W3CDTF">2016-03-04T20:51:34Z</dcterms:created>
  <dcterms:modified xsi:type="dcterms:W3CDTF">2025-06-16T17:01:00Z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0x01010089AA24A34336E5499BB6BC6AF92CE0A7</vt:lpwstr>
  </property>
  <property fmtid="{D5CDD505-2E9C-101B-9397-08002B2CF9AE}" pid="3" name="MediaServiceImageTags">
    <vt:lpwstr/>
  </property>
</Properties>
</file>